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<sst xmlns="http://schemas.openxmlformats.org/spreadsheetml/2006/main" count="105" uniqueCount="70">
  <si>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</si>
  <si>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</si>
  <si>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班级(负责人及电话):信工2201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</si>
  <si>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</si>
  <si>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</si>
  <si>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</si>
  <si>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</si>
  <si>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</si>
  <si>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</si>
  <si>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</si>
  <si>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</si>
  <si>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</si>
  <si>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</si>
  <si>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</si>
  <si>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</si>
  <si>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</si>
  <si>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</si>
  <si>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</si>
  <si>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</si>
  <si>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</si>
  <si>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</si>
  <si>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</si>
  <si>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</si>
  <si>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</si>
  <si>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</si>
  <si>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</si>
  <si>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</si>
  <si>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</si>
  <si>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</si>
  <si>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</si>
  <si>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</si>
  <si>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</si>
  <si>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</si>
  <si>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</si>
  <si>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</si>
  <si>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</si>
  <si>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</si>
  <si>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</si>
  <si>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</si>
  <si>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9787302380962</t>
  </si>
  <si>
    <t>电子信息科学与工程导论</t>
  </si>
  <si>
    <t>清华大学出版社</t>
  </si>
  <si>
    <t>王丽丽 张玉玲 谢艳辉 丁 宏 于 泓 柳婵娟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</si>
  <si>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</si>
  <si>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</si>
  <si>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</si>
  <si>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</si>
  <si>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</si>
  <si>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</si>
  <si>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</si>
  <si>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</si>
  <si>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</si>
  <si>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</si>
  <si>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</si>
  <si>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季佩英，冯豫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</si>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</sst>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2" customFormat="1" ht="27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7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7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7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7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7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7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7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10">
        <v>49</v>
      </c>
      <c r="H13" s="5">
        <v>0.77</v>
      </c>
      <c r="I13" s="5">
        <f t="shared" si="0"/>
        <v>37.730000000000004</v>
      </c>
      <c r="J13" s="5">
        <f t="shared" si="1"/>
        <v>1320.55</v>
      </c>
      <c r="K13" s="7"/>
    </row>
    <row r="14" spans="1:11" ht="27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7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7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7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7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7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7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724.375</v>
      </c>
      <c r="J20" s="5">
        <f>SUM(J6:J19)</f>
        <v>25353.125000000004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2022-09-01T08:30:14Z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